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a7e647ce8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데이터 연결" sheetId="1" r:id="Rde77dc17cb6a4b55"/>
    <x:sheet xmlns:r="http://schemas.openxmlformats.org/officeDocument/2006/relationships" name="가상 점검 예시" sheetId="2" r:id="R3ce8842cbab842e7"/>
    <x:sheet xmlns:r="http://schemas.openxmlformats.org/officeDocument/2006/relationships" name="점검표" sheetId="3" r:id="Re88b840ac76a4478"/>
    <x:sheet xmlns:r="http://schemas.openxmlformats.org/officeDocument/2006/relationships" name="정정·조치 추적" sheetId="4" r:id="R8f43106ca61542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82E3D"/>
      <x:name val="Arial"/>
    </x:font>
    <x:font>
      <x:b/>
      <x:sz val="16"/>
      <x:color rgb="FF193346"/>
      <x:name val="Arial"/>
    </x:font>
    <x:font>
      <x:i/>
      <x:sz val="11"/>
      <x:color rgb="FF52637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346"/>
      </x:patternFill>
    </x:fill>
    <x:fill>
      <x:patternFill patternType="solid">
        <x:fgColor rgb="FFF4F7F9"/>
      </x:patternFill>
    </x:fill>
    <x:fill>
      <x:patternFill patternType="solid">
        <x:fgColor rgb="FFFFF8E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6DFE5"/>
      </x:bottom>
      <x:diagonal/>
    </x:border>
    <x:border>
      <x:left/>
      <x:right/>
      <x:top style="thin">
        <x:color rgb="FFD6DFE5"/>
      </x:top>
      <x:bottom style="thin">
        <x:color rgb="FFD6DFE5"/>
      </x:bottom>
      <x:diagonal/>
    </x:border>
    <x:border>
      <x:left/>
      <x:right/>
      <x:top style="thin">
        <x:color rgb="FFD6DFE5"/>
      </x:top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center" wrapText="0"/>
    </x:xf>
    <x:xf numFmtId="200" fontId="1" fillId="3" borderId="2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vertical="top" wrapText="1"/>
    </x:xf>
    <x:xf numFmtId="200" fontId="1" fillId="4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6a74dbdd94da0" /><Relationship Type="http://schemas.openxmlformats.org/officeDocument/2006/relationships/theme" Target="/xl/theme/theme1.xml" Id="Rc0ef8370c3f54a91" /><Relationship Type="http://schemas.openxmlformats.org/officeDocument/2006/relationships/sharedStrings" Target="/xl/sharedStrings.xml" Id="Rdf7de0b8e64d495e" /><Relationship Type="http://schemas.openxmlformats.org/officeDocument/2006/relationships/worksheet" Target="/xl/worksheets/sheet1.xml" Id="Rde77dc17cb6a4b55" /><Relationship Type="http://schemas.openxmlformats.org/officeDocument/2006/relationships/worksheet" Target="/xl/worksheets/sheet2.xml" Id="R3ce8842cbab842e7" /><Relationship Type="http://schemas.openxmlformats.org/officeDocument/2006/relationships/worksheet" Target="/xl/worksheets/sheet3.xml" Id="Re88b840ac76a4478" /><Relationship Type="http://schemas.openxmlformats.org/officeDocument/2006/relationships/worksheet" Target="/xl/worksheets/sheet4.xml" Id="R8f43106ca61542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0" hidden="0" customWidth="1"/>
    <x:col min="2" max="2" width="30" hidden="0" customWidth="1"/>
    <x:col min="3" max="3" width="32" hidden="0" customWidth="1"/>
    <x:col min="4" max="4" width="20" hidden="0" customWidth="1"/>
    <x:col min="5" max="5" width="24" hidden="0" customWidth="1"/>
    <x:col min="6" max="6" width="46" hidden="0" customWidth="1"/>
    <x:col min="7" max="7" width="32" hidden="0" customWidth="1"/>
    <x:col min="8" max="8" width="32" hidden="0" customWidth="1"/>
    <x:col min="9" max="9" width="22" hidden="0" customWidth="1"/>
    <x:col min="10" max="10" width="5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운영 데이터 연결표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6~8행은 가상 예시입니다. 9행부터 입력하세요. 시설·계량기·값의 의미를 맞춥니다.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13" t="str">
        <x:v>연결 ID</x:v>
      </x:c>
      <x:c r="B5" s="13" t="str">
        <x:v>시설·배출구</x:v>
      </x:c>
      <x:c r="C5" s="13" t="str">
        <x:v>계량기·항목</x:v>
      </x:c>
      <x:c r="D5" s="13" t="str">
        <x:v>값 종류</x:v>
      </x:c>
      <x:c r="E5" s="13" t="str">
        <x:v>단위·배율</x:v>
      </x:c>
      <x:c r="F5" s="13" t="str">
        <x:v>집계 기준·시간대</x:v>
      </x:c>
      <x:c r="G5" s="13" t="str">
        <x:v>수집 방식</x:v>
      </x:c>
      <x:c r="H5" s="13" t="str">
        <x:v>연결할 일지</x:v>
      </x:c>
      <x:c r="I5" s="13" t="str">
        <x:v>확인 담당</x:v>
      </x:c>
      <x:c r="J5" s="13" t="str">
        <x:v>예외 처리</x:v>
      </x:c>
    </x:row>
    <x:row r="6" ht="44" customHeight="1">
      <x:c r="A6" s="14" t="str">
        <x:v>MAP-A01</x:v>
      </x:c>
      <x:c r="B6" s="14" t="str">
        <x:v>가상 시설 A / 배출구 A</x:v>
      </x:c>
      <x:c r="C6" s="14" t="str">
        <x:v>M-A01 / 누적 유량</x:v>
      </x:c>
      <x:c r="D6" s="14" t="str">
        <x:v>적산값</x:v>
      </x:c>
      <x:c r="E6" s="14" t="str">
        <x:v>m³ / 배율 1</x:v>
      </x:c>
      <x:c r="F6" s="14" t="str">
        <x:v>매일 09:00 경계 / Asia/Seoul</x:v>
      </x:c>
      <x:c r="G6" s="14" t="str">
        <x:v>담당자 지침값 입력</x:v>
      </x:c>
      <x:c r="H6" s="14" t="str">
        <x:v>LOG-A / 폐수배출량</x:v>
      </x:c>
      <x:c r="I6" s="14" t="str">
        <x:v>담당 A</x:v>
      </x:c>
      <x:c r="J6" s="14" t="str">
        <x:v>교체·초기화·누락은 확인 대기</x:v>
      </x:c>
    </x:row>
    <x:row r="7" ht="44" customHeight="1">
      <x:c r="A7" s="14" t="str">
        <x:v>MAP-A02</x:v>
      </x:c>
      <x:c r="B7" s="14" t="str">
        <x:v>가상 시설 A</x:v>
      </x:c>
      <x:c r="C7" s="14" t="str">
        <x:v>E-A01 / 누적 전력</x:v>
      </x:c>
      <x:c r="D7" s="14" t="str">
        <x:v>적산값</x:v>
      </x:c>
      <x:c r="E7" s="14" t="str">
        <x:v>kWh / 배율 1</x:v>
      </x:c>
      <x:c r="F7" s="14" t="str">
        <x:v>매일 09:00 경계 / Asia/Seoul</x:v>
      </x:c>
      <x:c r="G7" s="14" t="str">
        <x:v>기존 계측 연계 검토</x:v>
      </x:c>
      <x:c r="H7" s="14" t="str">
        <x:v>LOG-A / 전력량</x:v>
      </x:c>
      <x:c r="I7" s="14" t="str">
        <x:v>담당 B</x:v>
      </x:c>
      <x:c r="J7" s="14" t="str">
        <x:v>수신·실측 시각과 장치 상태 확인</x:v>
      </x:c>
    </x:row>
    <x:row r="8" ht="44" customHeight="1">
      <x:c r="A8" s="14" t="str">
        <x:v>MAP-A03</x:v>
      </x:c>
      <x:c r="B8" s="14" t="str">
        <x:v>가상 시설 B</x:v>
      </x:c>
      <x:c r="C8" s="14" t="str">
        <x:v>Q-B01 / 순간유량</x:v>
      </x:c>
      <x:c r="D8" s="14" t="str">
        <x:v>순간유량</x:v>
      </x:c>
      <x:c r="E8" s="14" t="str">
        <x:v>m³/h / 배율 1</x:v>
      </x:c>
      <x:c r="F8" s="14" t="str">
        <x:v>측정 시각별 / Asia/Seoul</x:v>
      </x:c>
      <x:c r="G8" s="14" t="str">
        <x:v>추가 계측 구축 검토</x:v>
      </x:c>
      <x:c r="H8" s="14" t="str">
        <x:v>참고 추이 / 일량과 구분</x:v>
      </x:c>
      <x:c r="I8" s="14" t="str">
        <x:v>담당 C</x:v>
      </x:c>
      <x:c r="J8" s="14" t="str">
        <x:v>원시 값을 일일 배출량으로 직접 합산하지 않음</x:v>
      </x:c>
    </x:row>
    <x:row r="9" ht="44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</x:row>
    <x:row r="10" ht="44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</x:row>
    <x:row r="11" ht="4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</x:row>
    <x:row r="12" ht="44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</x:row>
    <x:row r="13" ht="44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</x:row>
    <x:row r="14" ht="44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</x:row>
    <x:row r="15" ht="44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</x:row>
    <x:row r="16" ht="4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</x:row>
    <x:row r="17" ht="4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</x:row>
    <x:row r="18" ht="44" customHeight="1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</x:row>
    <x:row r="19" ht="44" customHeight="1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</x:row>
    <x:row r="20" ht="44" customHeight="1">
      <x:c r="A20" s="16"/>
      <x:c r="B20" s="16"/>
      <x:c r="C20" s="16"/>
      <x:c r="D20" s="16"/>
      <x:c r="E20" s="16"/>
      <x:c r="F20" s="16"/>
      <x:c r="G20" s="16"/>
      <x:c r="H20" s="16"/>
      <x:c r="I20" s="16"/>
      <x:c r="J20" s="16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85" hidden="0" customWidth="1"/>
    <x:col min="3" max="3" width="32" hidden="0" customWidth="1"/>
    <x:col min="4" max="4" width="85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운영일지 데이터 점검 가상 예시</x:v>
      </x:c>
      <x:c r="B2" s="2"/>
      <x:c r="C2" s="2"/>
      <x:c r="D2" s="2"/>
    </x:row>
    <x:row r="3">
      <x:c r="A3" s="4" t="str">
        <x:v>데이터 품질 확인을 위한 가상 예시입니다. 수질·운전 적합성을 판단하는 표가 아닙니다.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13" t="str">
        <x:v>가상 상황</x:v>
      </x:c>
      <x:c r="B5" s="13" t="str">
        <x:v>입력·관찰 사실</x:v>
      </x:c>
      <x:c r="C5" s="13" t="str">
        <x:v>결과·상태</x:v>
      </x:c>
      <x:c r="D5" s="13" t="str">
        <x:v>다음 확인</x:v>
      </x:c>
    </x:row>
    <x:row r="6" ht="44" customHeight="1">
      <x:c r="A6" s="14" t="str">
        <x:v>연속된 정상 적산값</x:v>
      </x:c>
      <x:c r="B6" s="14" t="str">
        <x:v>동일 M-A01 / 동일 단위·배율 / 09:00 경계 / 1000 → 1060 m³</x:v>
      </x:c>
      <x:c r="C6" s="14" t="str">
        <x:v>구간량 60 m³</x:v>
      </x:c>
      <x:c r="D6" s="14" t="str">
        <x:v>연속성 확인·원문과 해당 일지 연결</x:v>
      </x:c>
    </x:row>
    <x:row r="7" ht="44" customHeight="1">
      <x:c r="A7" s="14" t="str">
        <x:v>누적값이 작아짐</x:v>
      </x:c>
      <x:c r="B7" s="14" t="str">
        <x:v>전일 1060 / 금일 25 m³</x:v>
      </x:c>
      <x:c r="C7" s="14" t="str">
        <x:v>산출 보류</x:v>
      </x:c>
      <x:c r="D7" s="14" t="str">
        <x:v>교체·초기화·자리올림·입력 오류와 원본 확인</x:v>
      </x:c>
    </x:row>
    <x:row r="8" ht="44" customHeight="1">
      <x:c r="A8" s="14" t="str">
        <x:v>금일 값 없음</x:v>
      </x:c>
      <x:c r="B8" s="14" t="str">
        <x:v>전일 1060 / 금일 미입력</x:v>
      </x:c>
      <x:c r="C8" s="14" t="str">
        <x:v>미확인</x:v>
      </x:c>
      <x:c r="D8" s="14" t="str">
        <x:v>0으로 채우지 않고 계측·전송·입력 상태 확인</x:v>
      </x:c>
    </x:row>
    <x:row r="9" ht="44" customHeight="1">
      <x:c r="A9" s="14" t="str">
        <x:v>다른 시각·값 종류</x:v>
      </x:c>
      <x:c r="B9" s="14" t="str">
        <x:v>순간 m³/h와 누적 m³, 집계 시각이 다름</x:v>
      </x:c>
      <x:c r="C9" s="14" t="str">
        <x:v>직접 비교 보류</x:v>
      </x:c>
      <x:c r="D9" s="14" t="str">
        <x:v>값 종류·단위·배율·구간을 맞춘 뒤 재검토</x:v>
      </x:c>
    </x:row>
    <x:row r="10" ht="44" customHeight="1">
      <x:c r="A10" s="17" t="str">
        <x:v>용수와 폐수 차이</x:v>
      </x:c>
      <x:c r="B10" s="17" t="str">
        <x:v>같은 날의 두 양이 다름</x:v>
      </x:c>
      <x:c r="C10" s="17" t="str">
        <x:v>원인 확인 필요</x:v>
      </x:c>
      <x:c r="D10" s="17" t="str">
        <x:v>저류·재이용·측정 경계·구간 등 조건 검토. 바로 누수 확정 금지</x:v>
      </x:c>
    </x:row>
    <x:row r="11">
      <x:c r="A11" s="2"/>
      <x:c r="B11" s="2"/>
      <x:c r="C11" s="2"/>
      <x:c r="D11" s="2"/>
    </x:row>
    <x:row r="12">
      <x:c r="A12" s="2"/>
      <x:c r="B12" s="2"/>
      <x:c r="C12" s="2"/>
      <x:c r="D12" s="2"/>
    </x:row>
    <x:row r="13">
      <x:c r="A13" s="2" t="str">
        <x:v>참고 자료</x:v>
      </x:c>
      <x:c r="B13" s="18" t="str">
        <x:v>https://pience.net/insights/wastewater-operation-log-meter-ax</x:v>
      </x:c>
      <x:c r="C13" s="18"/>
      <x:c r="D13" s="18"/>
    </x:row>
    <x:row r="14">
      <x:c r="A14" s="2" t="str">
        <x:v>공식 기술 참고</x:v>
      </x:c>
      <x:c r="B14" s="18" t="str">
        <x:v>https://www.epa.gov/sites/default/files/2015-10/documents/wastewater_flow_measurement109_af.r4.pdf</x:v>
      </x:c>
      <x:c r="C14" s="18"/>
      <x:c r="D14" s="18"/>
    </x:row>
    <x:row r="15">
      <x:c r="A15" s="2" t="str">
        <x:v>사용 안내</x:v>
      </x:c>
      <x:c r="B15" s="18" t="str">
        <x:v>직접 입력·수정하는 추적 양식입니다. 자동 계산·적합성 판정 기능은 없습니다.</x:v>
      </x:c>
      <x:c r="C15" s="18"/>
      <x:c r="D15" s="18"/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85" hidden="0" customWidth="1"/>
    <x:col min="3" max="3" width="24" hidden="0" customWidth="1"/>
    <x:col min="4" max="4" width="50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운영일지·계측 데이터 연결 점검표</x:v>
      </x:c>
      <x:c r="B2" s="2"/>
      <x:c r="C2" s="2"/>
      <x:c r="D2" s="2"/>
    </x:row>
    <x:row r="3">
      <x:c r="A3" s="4" t="str">
        <x:v>8개 질문으로 현재 업무와 필요한 연결 범위를 확인하세요.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13" t="str">
        <x:v>점검 영역</x:v>
      </x:c>
      <x:c r="B5" s="13" t="str">
        <x:v>확인 질문</x:v>
      </x:c>
      <x:c r="C5" s="13" t="str">
        <x:v>현재 상태</x:v>
      </x:c>
      <x:c r="D5" s="13" t="str">
        <x:v>담당·다음 조치</x:v>
      </x:c>
    </x:row>
    <x:row r="6" ht="44" customHeight="1">
      <x:c r="A6" s="14" t="str">
        <x:v>대상</x:v>
      </x:c>
      <x:c r="B6" s="14" t="str">
        <x:v>시설·배출구·계량기 ID와 일지 항목이 연결되나요?</x:v>
      </x:c>
      <x:c r="C6" s="15"/>
      <x:c r="D6" s="15"/>
    </x:row>
    <x:row r="7" ht="44" customHeight="1">
      <x:c r="A7" s="14" t="str">
        <x:v>값의 종류</x:v>
      </x:c>
      <x:c r="B7" s="14" t="str">
        <x:v>적산값·순간유량·구간량·수질 측정값을 구분하나요?</x:v>
      </x:c>
      <x:c r="C7" s="15"/>
      <x:c r="D7" s="15"/>
    </x:row>
    <x:row r="8" ht="44" customHeight="1">
      <x:c r="A8" s="14" t="str">
        <x:v>단위·기간</x:v>
      </x:c>
      <x:c r="B8" s="14" t="str">
        <x:v>단위·배율·시작/종료 시각·시간대가 맞나요?</x:v>
      </x:c>
      <x:c r="C8" s="15"/>
      <x:c r="D8" s="15"/>
    </x:row>
    <x:row r="9" ht="44" customHeight="1">
      <x:c r="A9" s="14" t="str">
        <x:v>연속성</x:v>
      </x:c>
      <x:c r="B9" s="14" t="str">
        <x:v>교체·초기화·자리올림·누락을 확인하고 원본을 보관하나요?</x:v>
      </x:c>
      <x:c r="C9" s="15"/>
      <x:c r="D9" s="15"/>
    </x:row>
    <x:row r="10" ht="44" customHeight="1">
      <x:c r="A10" s="14" t="str">
        <x:v>운전 맥락</x:v>
      </x:c>
      <x:c r="B10" s="14" t="str">
        <x:v>가동·미가동·미입력·미전송을 구분하나요?</x:v>
      </x:c>
      <x:c r="C10" s="15"/>
      <x:c r="D10" s="15"/>
    </x:row>
    <x:row r="11" ht="44" customHeight="1">
      <x:c r="A11" s="14" t="str">
        <x:v>원인 검토</x:v>
      </x:c>
      <x:c r="B11" s="14" t="str">
        <x:v>AI의 후보와 담당자가 확인한 사실을 구분하나요?</x:v>
      </x:c>
      <x:c r="C11" s="15"/>
      <x:c r="D11" s="15"/>
    </x:row>
    <x:row r="12" ht="44" customHeight="1">
      <x:c r="A12" s="14" t="str">
        <x:v>조치·정정</x:v>
      </x:c>
      <x:c r="B12" s="14" t="str">
        <x:v>담당·기한·정정 전후 값·사유·증빙·확인자가 남나요?</x:v>
      </x:c>
      <x:c r="C12" s="15"/>
      <x:c r="D12" s="15"/>
    </x:row>
    <x:row r="13" ht="44" customHeight="1">
      <x:c r="A13" s="17" t="str">
        <x:v>반영 확인</x:v>
      </x:c>
      <x:c r="B13" s="17" t="str">
        <x:v>일지·승인·집계·현장 안내의 반영 결과를 각각 확인하나요?</x:v>
      </x:c>
      <x:c r="C13" s="16"/>
      <x:c r="D13" s="16"/>
    </x:row>
    <x:row r="14">
      <x:c r="A14" s="2"/>
      <x:c r="B14" s="2"/>
      <x:c r="C14" s="2"/>
      <x:c r="D14" s="2"/>
    </x:row>
    <x:row r="15">
      <x:c r="A15" s="2"/>
      <x:c r="B15" s="2"/>
      <x:c r="C15" s="2"/>
      <x:c r="D15" s="2"/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</x:sheetData>
  <x:dataValidations count="1">
    <x:dataValidation type="list" sqref="C6:C13">
      <x:formula1>"확인 전,충족,보완 필요,해당없음(사유 기록)"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0" hidden="0" customWidth="1"/>
    <x:col min="2" max="2" width="40" hidden="0" customWidth="1"/>
    <x:col min="3" max="3" width="35" hidden="0" customWidth="1"/>
    <x:col min="4" max="4" width="42" hidden="0" customWidth="1"/>
    <x:col min="5" max="5" width="55" hidden="0" customWidth="1"/>
    <x:col min="6" max="6" width="20" hidden="0" customWidth="1"/>
    <x:col min="7" max="7" width="16" hidden="0" customWidth="1"/>
    <x:col min="8" max="8" width="24" hidden="0" customWidth="1"/>
    <x:col min="9" max="9" width="50" hidden="0" customWidth="1"/>
    <x:col min="10" max="10" width="34" hidden="0" customWidth="1"/>
    <x:col min="11" max="11" width="32" hidden="0" customWidth="1"/>
    <x:col min="12" max="12" width="4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3" t="str">
        <x:v>운영일지 정정·조치 추적표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6~8행은 가상 예시입니다. 9행부터 입력하세요. 원본·정정·반영을 구분합니다.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2" customHeight="1">
      <x:c r="A5" s="13" t="str">
        <x:v>조치 ID</x:v>
      </x:c>
      <x:c r="B5" s="13" t="str">
        <x:v>일지·계량기·구간</x:v>
      </x:c>
      <x:c r="C5" s="13" t="str">
        <x:v>원본·관찰값</x:v>
      </x:c>
      <x:c r="D5" s="13" t="str">
        <x:v>확인할 후보</x:v>
      </x:c>
      <x:c r="E5" s="13" t="str">
        <x:v>후속 조치</x:v>
      </x:c>
      <x:c r="F5" s="13" t="str">
        <x:v>담당</x:v>
      </x:c>
      <x:c r="G5" s="13" t="str">
        <x:v>목표일</x:v>
      </x:c>
      <x:c r="H5" s="13" t="str">
        <x:v>진행 상태</x:v>
      </x:c>
      <x:c r="I5" s="13" t="str">
        <x:v>정정 전→후·사유</x:v>
      </x:c>
      <x:c r="J5" s="13" t="str">
        <x:v>증빙·확인자</x:v>
      </x:c>
      <x:c r="K5" s="13" t="str">
        <x:v>일지·집계 반영</x:v>
      </x:c>
      <x:c r="L5" s="13" t="str">
        <x:v>다음 인계</x:v>
      </x:c>
    </x:row>
    <x:row r="6" ht="44" customHeight="1">
      <x:c r="A6" s="14" t="str">
        <x:v>ACT-W01</x:v>
      </x:c>
      <x:c r="B6" s="14" t="str">
        <x:v>LOG-A / M-A01 / 가상 일간</x:v>
      </x:c>
      <x:c r="C6" s="14" t="str">
        <x:v>1060 → 25 m³</x:v>
      </x:c>
      <x:c r="D6" s="14" t="str">
        <x:v>계량기 교체·초기화 등</x:v>
      </x:c>
      <x:c r="E6" s="14" t="str">
        <x:v>원본·장치 이력 확인 후 구간별 산정 검토</x:v>
      </x:c>
      <x:c r="F6" s="14" t="str">
        <x:v>담당 A</x:v>
      </x:c>
      <x:c r="G6" s="19" t="d">
        <x:v>2026-11-03T00:00:00.000Z</x:v>
      </x:c>
      <x:c r="H6" s="14" t="str">
        <x:v>확인 대기</x:v>
      </x:c>
      <x:c r="I6" s="14" t="str">
        <x:v>정정 전 / 승인된 정정값 미확정</x:v>
      </x:c>
      <x:c r="J6" s="14" t="str"/>
      <x:c r="K6" s="14" t="str">
        <x:v>미반영</x:v>
      </x:c>
      <x:c r="L6" s="14" t="str">
        <x:v>확정 전 일량 자동 생성 금지</x:v>
      </x:c>
    </x:row>
    <x:row r="7" ht="44" customHeight="1">
      <x:c r="A7" s="14" t="str">
        <x:v>ACT-W02</x:v>
      </x:c>
      <x:c r="B7" s="14" t="str">
        <x:v>LOG-A / M-A01 / 가상 일간</x:v>
      </x:c>
      <x:c r="C7" s="14" t="str">
        <x:v>금일 값 미입력</x:v>
      </x:c>
      <x:c r="D7" s="14" t="str">
        <x:v>계측·전송·입력 누락</x:v>
      </x:c>
      <x:c r="E7" s="14" t="str">
        <x:v>실측 여부·단말·서버 접수 대조</x:v>
      </x:c>
      <x:c r="F7" s="14" t="str">
        <x:v>담당 B</x:v>
      </x:c>
      <x:c r="G7" s="19" t="d">
        <x:v>2026-11-03T00:00:00.000Z</x:v>
      </x:c>
      <x:c r="H7" s="14" t="str">
        <x:v>진행 중</x:v>
      </x:c>
      <x:c r="I7" s="14" t="str">
        <x:v>정정 전 / 결측 유지</x:v>
      </x:c>
      <x:c r="J7" s="14" t="str"/>
      <x:c r="K7" s="14" t="str">
        <x:v>확인 대기</x:v>
      </x:c>
      <x:c r="L7" s="14" t="str">
        <x:v>수신 후 원시 시각과 중복 여부 확인</x:v>
      </x:c>
    </x:row>
    <x:row r="8" ht="44" customHeight="1">
      <x:c r="A8" s="14" t="str">
        <x:v>ACT-W03</x:v>
      </x:c>
      <x:c r="B8" s="14" t="str">
        <x:v>LOG-A / 가상 승인 건</x:v>
      </x:c>
      <x:c r="C8" s="14" t="str">
        <x:v>검토 후 정정 필요</x:v>
      </x:c>
      <x:c r="D8" s="14" t="str">
        <x:v>승인된 일지와 집계 차이</x:v>
      </x:c>
      <x:c r="E8" s="14" t="str">
        <x:v>담당자가 정정 승인·반영 경로 확인</x:v>
      </x:c>
      <x:c r="F8" s="14" t="str">
        <x:v>담당 C</x:v>
      </x:c>
      <x:c r="G8" s="19" t="d">
        <x:v>2026-11-04T00:00:00.000Z</x:v>
      </x:c>
      <x:c r="H8" s="14" t="str">
        <x:v>계획</x:v>
      </x:c>
      <x:c r="I8" s="14" t="str">
        <x:v>원본 보관 / 정정 사유 기록 예정</x:v>
      </x:c>
      <x:c r="J8" s="14" t="str"/>
      <x:c r="K8" s="14" t="str">
        <x:v>미반영</x:v>
      </x:c>
      <x:c r="L8" s="14" t="str">
        <x:v>일지·집계 각각 재조회</x:v>
      </x:c>
    </x:row>
    <x:row r="9" ht="44" customHeight="1">
      <x:c r="A9" s="15"/>
      <x:c r="B9" s="15"/>
      <x:c r="C9" s="15"/>
      <x:c r="D9" s="15"/>
      <x:c r="E9" s="15"/>
      <x:c r="F9" s="15"/>
      <x:c r="G9" s="20"/>
      <x:c r="H9" s="15"/>
      <x:c r="I9" s="15"/>
      <x:c r="J9" s="15"/>
      <x:c r="K9" s="15"/>
      <x:c r="L9" s="15"/>
    </x:row>
    <x:row r="10" ht="44" customHeight="1">
      <x:c r="A10" s="15"/>
      <x:c r="B10" s="15"/>
      <x:c r="C10" s="15"/>
      <x:c r="D10" s="15"/>
      <x:c r="E10" s="15"/>
      <x:c r="F10" s="15"/>
      <x:c r="G10" s="20"/>
      <x:c r="H10" s="15"/>
      <x:c r="I10" s="15"/>
      <x:c r="J10" s="15"/>
      <x:c r="K10" s="15"/>
      <x:c r="L10" s="15"/>
    </x:row>
    <x:row r="11" ht="44" customHeight="1">
      <x:c r="A11" s="15"/>
      <x:c r="B11" s="15"/>
      <x:c r="C11" s="15"/>
      <x:c r="D11" s="15"/>
      <x:c r="E11" s="15"/>
      <x:c r="F11" s="15"/>
      <x:c r="G11" s="20"/>
      <x:c r="H11" s="15"/>
      <x:c r="I11" s="15"/>
      <x:c r="J11" s="15"/>
      <x:c r="K11" s="15"/>
      <x:c r="L11" s="15"/>
    </x:row>
    <x:row r="12" ht="44" customHeight="1">
      <x:c r="A12" s="15"/>
      <x:c r="B12" s="15"/>
      <x:c r="C12" s="15"/>
      <x:c r="D12" s="15"/>
      <x:c r="E12" s="15"/>
      <x:c r="F12" s="15"/>
      <x:c r="G12" s="20"/>
      <x:c r="H12" s="15"/>
      <x:c r="I12" s="15"/>
      <x:c r="J12" s="15"/>
      <x:c r="K12" s="15"/>
      <x:c r="L12" s="15"/>
    </x:row>
    <x:row r="13" ht="44" customHeight="1">
      <x:c r="A13" s="15"/>
      <x:c r="B13" s="15"/>
      <x:c r="C13" s="15"/>
      <x:c r="D13" s="15"/>
      <x:c r="E13" s="15"/>
      <x:c r="F13" s="15"/>
      <x:c r="G13" s="20"/>
      <x:c r="H13" s="15"/>
      <x:c r="I13" s="15"/>
      <x:c r="J13" s="15"/>
      <x:c r="K13" s="15"/>
      <x:c r="L13" s="15"/>
    </x:row>
    <x:row r="14" ht="44" customHeight="1">
      <x:c r="A14" s="15"/>
      <x:c r="B14" s="15"/>
      <x:c r="C14" s="15"/>
      <x:c r="D14" s="15"/>
      <x:c r="E14" s="15"/>
      <x:c r="F14" s="15"/>
      <x:c r="G14" s="20"/>
      <x:c r="H14" s="15"/>
      <x:c r="I14" s="15"/>
      <x:c r="J14" s="15"/>
      <x:c r="K14" s="15"/>
      <x:c r="L14" s="15"/>
    </x:row>
    <x:row r="15" ht="44" customHeight="1">
      <x:c r="A15" s="15"/>
      <x:c r="B15" s="15"/>
      <x:c r="C15" s="15"/>
      <x:c r="D15" s="15"/>
      <x:c r="E15" s="15"/>
      <x:c r="F15" s="15"/>
      <x:c r="G15" s="20"/>
      <x:c r="H15" s="15"/>
      <x:c r="I15" s="15"/>
      <x:c r="J15" s="15"/>
      <x:c r="K15" s="15"/>
      <x:c r="L15" s="15"/>
    </x:row>
    <x:row r="16" ht="44" customHeight="1">
      <x:c r="A16" s="15"/>
      <x:c r="B16" s="15"/>
      <x:c r="C16" s="15"/>
      <x:c r="D16" s="15"/>
      <x:c r="E16" s="15"/>
      <x:c r="F16" s="15"/>
      <x:c r="G16" s="20"/>
      <x:c r="H16" s="15"/>
      <x:c r="I16" s="15"/>
      <x:c r="J16" s="15"/>
      <x:c r="K16" s="15"/>
      <x:c r="L16" s="15"/>
    </x:row>
    <x:row r="17" ht="44" customHeight="1">
      <x:c r="A17" s="15"/>
      <x:c r="B17" s="15"/>
      <x:c r="C17" s="15"/>
      <x:c r="D17" s="15"/>
      <x:c r="E17" s="15"/>
      <x:c r="F17" s="15"/>
      <x:c r="G17" s="20"/>
      <x:c r="H17" s="15"/>
      <x:c r="I17" s="15"/>
      <x:c r="J17" s="15"/>
      <x:c r="K17" s="15"/>
      <x:c r="L17" s="15"/>
    </x:row>
    <x:row r="18" ht="44" customHeight="1">
      <x:c r="A18" s="15"/>
      <x:c r="B18" s="15"/>
      <x:c r="C18" s="15"/>
      <x:c r="D18" s="15"/>
      <x:c r="E18" s="15"/>
      <x:c r="F18" s="15"/>
      <x:c r="G18" s="20"/>
      <x:c r="H18" s="15"/>
      <x:c r="I18" s="15"/>
      <x:c r="J18" s="15"/>
      <x:c r="K18" s="15"/>
      <x:c r="L18" s="15"/>
    </x:row>
    <x:row r="19" ht="44" customHeight="1">
      <x:c r="A19" s="15"/>
      <x:c r="B19" s="15"/>
      <x:c r="C19" s="15"/>
      <x:c r="D19" s="15"/>
      <x:c r="E19" s="15"/>
      <x:c r="F19" s="15"/>
      <x:c r="G19" s="20"/>
      <x:c r="H19" s="15"/>
      <x:c r="I19" s="15"/>
      <x:c r="J19" s="15"/>
      <x:c r="K19" s="15"/>
      <x:c r="L19" s="15"/>
    </x:row>
    <x:row r="20" ht="44" customHeight="1">
      <x:c r="A20" s="16"/>
      <x:c r="B20" s="16"/>
      <x:c r="C20" s="16"/>
      <x:c r="D20" s="16"/>
      <x:c r="E20" s="16"/>
      <x:c r="F20" s="16"/>
      <x:c r="G20" s="21"/>
      <x:c r="H20" s="16"/>
      <x:c r="I20" s="16"/>
      <x:c r="J20" s="16"/>
      <x:c r="K20" s="16"/>
      <x:c r="L20" s="16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</x:sheetData>
  <x:dataValidations count="1">
    <x:dataValidation type="list" sqref="H6:H20">
      <x:formula1>"계획,확인 대기,진행 중,보완 중,확인 완료"</x:formula1>
    </x:dataValidation>
  </x:dataValidations>
  <x:pageMargins left="0.7" right="0.7" top="0.75" bottom="0.75" header="0.3" footer="0.3"/>
</x:worksheet>
</file>