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34916f25b49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데이터 연결" sheetId="1" r:id="R00d2365649174300"/>
    <x:sheet xmlns:r="http://schemas.openxmlformats.org/officeDocument/2006/relationships" name="가상 점검 예시" sheetId="2" r:id="R94992d5f29304471"/>
    <x:sheet xmlns:r="http://schemas.openxmlformats.org/officeDocument/2006/relationships" name="점검표" sheetId="3" r:id="Rf4fdc6c8259d4414"/>
    <x:sheet xmlns:r="http://schemas.openxmlformats.org/officeDocument/2006/relationships" name="정정·조치 추적" sheetId="4" r:id="R88022ccef06040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182E3D"/>
      <x:name val="Arial"/>
    </x:font>
    <x:font>
      <x:b/>
      <x:sz val="16"/>
      <x:color rgb="FF193346"/>
      <x:name val="Arial"/>
    </x:font>
    <x:font>
      <x:i/>
      <x:sz val="11"/>
      <x:color rgb="FF52637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93346"/>
      </x:patternFill>
    </x:fill>
    <x:fill>
      <x:patternFill patternType="solid">
        <x:fgColor rgb="FFF4F7F9"/>
      </x:patternFill>
    </x:fill>
    <x:fill>
      <x:patternFill patternType="solid">
        <x:fgColor rgb="FFFFF8E6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6DFE5"/>
      </x:bottom>
      <x:diagonal/>
    </x:border>
    <x:border>
      <x:left/>
      <x:right/>
      <x:top style="thin">
        <x:color rgb="FFD6DFE5"/>
      </x:top>
      <x:bottom style="thin">
        <x:color rgb="FFD6DFE5"/>
      </x:bottom>
      <x:diagonal/>
    </x:border>
    <x:border>
      <x:left/>
      <x:right/>
      <x:top style="thin">
        <x:color rgb="FFD6DFE5"/>
      </x:top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1" fillId="3" borderId="2" xfId="0" applyNumberFormat="1" applyFont="1" applyFill="1" applyBorder="1" applyAlignment="1">
      <x:alignment vertical="top" wrapText="1"/>
    </x:xf>
    <x:xf numFmtId="0" fontId="1" fillId="4" borderId="2" xfId="0" applyNumberFormat="1" applyFont="1" applyFill="1" applyBorder="1" applyAlignment="1">
      <x:alignment vertical="top" wrapText="1"/>
    </x:xf>
    <x:xf numFmtId="0" fontId="1" fillId="4" borderId="3" xfId="0" applyNumberFormat="1" applyFont="1" applyFill="1" applyBorder="1" applyAlignment="1">
      <x:alignment vertical="top" wrapText="1"/>
    </x:xf>
    <x:xf numFmtId="0" fontId="1" fillId="3" borderId="3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center" wrapText="0"/>
    </x:xf>
    <x:xf numFmtId="200" fontId="1" fillId="3" borderId="2" xfId="0" applyNumberFormat="1" applyFont="1" applyFill="1" applyBorder="1" applyAlignment="1">
      <x:alignment vertical="top" wrapText="1"/>
    </x:xf>
    <x:xf numFmtId="200" fontId="1" fillId="4" borderId="2" xfId="0" applyNumberFormat="1" applyFont="1" applyFill="1" applyBorder="1" applyAlignment="1">
      <x:alignment vertical="top" wrapText="1"/>
    </x:xf>
    <x:xf numFmtId="200" fontId="1" fillId="4" borderId="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9f2e4b06a54c7e" /><Relationship Type="http://schemas.openxmlformats.org/officeDocument/2006/relationships/theme" Target="/xl/theme/theme1.xml" Id="R35802bdb0c9e4843" /><Relationship Type="http://schemas.openxmlformats.org/officeDocument/2006/relationships/sharedStrings" Target="/xl/sharedStrings.xml" Id="R2991e87a1c0a4af0" /><Relationship Type="http://schemas.openxmlformats.org/officeDocument/2006/relationships/worksheet" Target="/xl/worksheets/sheet1.xml" Id="R00d2365649174300" /><Relationship Type="http://schemas.openxmlformats.org/officeDocument/2006/relationships/worksheet" Target="/xl/worksheets/sheet2.xml" Id="R94992d5f29304471" /><Relationship Type="http://schemas.openxmlformats.org/officeDocument/2006/relationships/worksheet" Target="/xl/worksheets/sheet3.xml" Id="Rf4fdc6c8259d4414" /><Relationship Type="http://schemas.openxmlformats.org/officeDocument/2006/relationships/worksheet" Target="/xl/worksheets/sheet4.xml" Id="R88022ccef06040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0" hidden="0" customWidth="1"/>
    <x:col min="2" max="2" width="30" hidden="0" customWidth="1"/>
    <x:col min="3" max="3" width="32" hidden="0" customWidth="1"/>
    <x:col min="4" max="4" width="20" hidden="0" customWidth="1"/>
    <x:col min="5" max="5" width="24" hidden="0" customWidth="1"/>
    <x:col min="6" max="6" width="46" hidden="0" customWidth="1"/>
    <x:col min="7" max="7" width="32" hidden="0" customWidth="1"/>
    <x:col min="8" max="8" width="32" hidden="0" customWidth="1"/>
    <x:col min="9" max="9" width="22" hidden="0" customWidth="1"/>
    <x:col min="10" max="10" width="5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8" customHeight="1">
      <x:c r="A2" s="3" t="str">
        <x:v>폐기물 자료 대조표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6~8행은 가상 예시입니다. 9행부터 입력하세요. 같은 반출 건의 계량·인계·계약 자료를 연결합니다.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2" customHeight="1">
      <x:c r="A5" s="13" t="str">
        <x:v>연결 ID</x:v>
      </x:c>
      <x:c r="B5" s="13" t="str">
        <x:v>사업장·반출 건</x:v>
      </x:c>
      <x:c r="C5" s="13" t="str">
        <x:v>폐기물·성상</x:v>
      </x:c>
      <x:c r="D5" s="13" t="str">
        <x:v>자료·문서 ID</x:v>
      </x:c>
      <x:c r="E5" s="13" t="str">
        <x:v>원본 값·단위</x:v>
      </x:c>
      <x:c r="F5" s="13" t="str">
        <x:v>수량·비용 기준</x:v>
      </x:c>
      <x:c r="G5" s="13" t="str">
        <x:v>자료 시점·버전</x:v>
      </x:c>
      <x:c r="H5" s="13" t="str">
        <x:v>수집·확인 방식</x:v>
      </x:c>
      <x:c r="I5" s="13" t="str">
        <x:v>담당</x:v>
      </x:c>
      <x:c r="J5" s="13" t="str">
        <x:v>확인할 점</x:v>
      </x:c>
    </x:row>
    <x:row r="6" ht="44" customHeight="1">
      <x:c r="A6" s="14" t="str">
        <x:v>LINK-A01</x:v>
      </x:c>
      <x:c r="B6" s="14" t="str">
        <x:v>가상 사업장 A / OUT-A01</x:v>
      </x:c>
      <x:c r="C6" s="14" t="str">
        <x:v>가상 폐기물 A / 고상</x:v>
      </x:c>
      <x:c r="D6" s="14" t="str">
        <x:v>계량표 SCALE-A01</x:v>
      </x:c>
      <x:c r="E6" s="14" t="str">
        <x:v>2 t</x:v>
      </x:c>
      <x:c r="F6" s="14" t="str">
        <x:v>차량중량을 제외한 순중량 가정</x:v>
      </x:c>
      <x:c r="G6" s="14" t="str">
        <x:v>2026-11-03 / 원본 v1</x:v>
      </x:c>
      <x:c r="H6" s="14" t="str">
        <x:v>PDA 사진·수기 기록 연계 제안</x:v>
      </x:c>
      <x:c r="I6" s="14" t="str">
        <x:v>현장 A</x:v>
      </x:c>
      <x:c r="J6" s="14" t="str">
        <x:v>계량 시각·순중량 근거 확인</x:v>
      </x:c>
    </x:row>
    <x:row r="7" ht="44" customHeight="1">
      <x:c r="A7" s="14" t="str">
        <x:v>LINK-A02</x:v>
      </x:c>
      <x:c r="B7" s="14" t="str">
        <x:v>가상 사업장 A / OUT-A01</x:v>
      </x:c>
      <x:c r="C7" s="14" t="str">
        <x:v>가상 폐기물 A / 고상</x:v>
      </x:c>
      <x:c r="D7" s="14" t="str">
        <x:v>가상 인계 자료 DOC-A01</x:v>
      </x:c>
      <x:c r="E7" s="14" t="str">
        <x:v>1800 kg</x:v>
      </x:c>
      <x:c r="F7" s="14" t="str">
        <x:v>동일 반출 건의 순중량인지 미확인</x:v>
      </x:c>
      <x:c r="G7" s="14" t="str">
        <x:v>2026-11-03 / 조회본 v1</x:v>
      </x:c>
      <x:c r="H7" s="14" t="str">
        <x:v>허용된 자료 가져오기·대조 제안</x:v>
      </x:c>
      <x:c r="I7" s="14" t="str">
        <x:v>환경 B</x:v>
      </x:c>
      <x:c r="J7" s="14" t="str">
        <x:v>같은 건·버전·계량 기준부터 대조</x:v>
      </x:c>
    </x:row>
    <x:row r="8" ht="44" customHeight="1">
      <x:c r="A8" s="14" t="str">
        <x:v>LINK-A03</x:v>
      </x:c>
      <x:c r="B8" s="14" t="str">
        <x:v>가상 사업장 A / OUT-A01</x:v>
      </x:c>
      <x:c r="C8" s="14" t="str">
        <x:v>가상 폐기물 A / 고상</x:v>
      </x:c>
      <x:c r="D8" s="14" t="str">
        <x:v>계약 RATE-A / 청구 BILL-A</x:v>
      </x:c>
      <x:c r="E8" s="14" t="str">
        <x:v>처리 100000 원/t + 운반 150000 원/차</x:v>
      </x:c>
      <x:c r="F8" s="14" t="str">
        <x:v>2 t·1차 확정 가정 / 부가세 등 제외</x:v>
      </x:c>
      <x:c r="G8" s="14" t="str">
        <x:v>가상 계약 적용 기간 / 청구 전</x:v>
      </x:c>
      <x:c r="H8" s="14" t="str">
        <x:v>계약·청구 자료 확인</x:v>
      </x:c>
      <x:c r="I8" s="14" t="str">
        <x:v>관리 C</x:v>
      </x:c>
      <x:c r="J8" s="14" t="str">
        <x:v>단가 적용일·중복·포함 범위 확인</x:v>
      </x:c>
    </x:row>
    <x:row r="9" ht="44" customHeight="1">
      <x:c r="A9" s="15"/>
      <x:c r="B9" s="15"/>
      <x:c r="C9" s="15"/>
      <x:c r="D9" s="15"/>
      <x:c r="E9" s="15"/>
      <x:c r="F9" s="15"/>
      <x:c r="G9" s="15"/>
      <x:c r="H9" s="15"/>
      <x:c r="I9" s="15"/>
      <x:c r="J9" s="15"/>
    </x:row>
    <x:row r="10" ht="44" customHeight="1">
      <x:c r="A10" s="15"/>
      <x:c r="B10" s="15"/>
      <x:c r="C10" s="15"/>
      <x:c r="D10" s="15"/>
      <x:c r="E10" s="15"/>
      <x:c r="F10" s="15"/>
      <x:c r="G10" s="15"/>
      <x:c r="H10" s="15"/>
      <x:c r="I10" s="15"/>
      <x:c r="J10" s="15"/>
    </x:row>
    <x:row r="11" ht="44" customHeight="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</x:row>
    <x:row r="12" ht="44" customHeight="1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</x:row>
    <x:row r="13" ht="44" customHeight="1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</x:row>
    <x:row r="14" ht="44" customHeight="1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</x:row>
    <x:row r="15" ht="44" customHeight="1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</x:row>
    <x:row r="16" ht="44" customHeight="1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</x:row>
    <x:row r="17" ht="44" customHeight="1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</x:row>
    <x:row r="18" ht="44" customHeight="1">
      <x:c r="A18" s="15"/>
      <x:c r="B18" s="15"/>
      <x:c r="C18" s="15"/>
      <x:c r="D18" s="15"/>
      <x:c r="E18" s="15"/>
      <x:c r="F18" s="15"/>
      <x:c r="G18" s="15"/>
      <x:c r="H18" s="15"/>
      <x:c r="I18" s="15"/>
      <x:c r="J18" s="15"/>
    </x:row>
    <x:row r="19" ht="44" customHeight="1">
      <x:c r="A19" s="15"/>
      <x:c r="B19" s="15"/>
      <x:c r="C19" s="15"/>
      <x:c r="D19" s="15"/>
      <x:c r="E19" s="15"/>
      <x:c r="F19" s="15"/>
      <x:c r="G19" s="15"/>
      <x:c r="H19" s="15"/>
      <x:c r="I19" s="15"/>
      <x:c r="J19" s="15"/>
    </x:row>
    <x:row r="20" ht="44" customHeight="1">
      <x:c r="A20" s="16"/>
      <x:c r="B20" s="16"/>
      <x:c r="C20" s="16"/>
      <x:c r="D20" s="16"/>
      <x:c r="E20" s="16"/>
      <x:c r="F20" s="16"/>
      <x:c r="G20" s="16"/>
      <x:c r="H20" s="16"/>
      <x:c r="I20" s="16"/>
      <x:c r="J20" s="16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5" hidden="0" customWidth="1"/>
    <x:col min="2" max="2" width="85" hidden="0" customWidth="1"/>
    <x:col min="3" max="3" width="32" hidden="0" customWidth="1"/>
    <x:col min="4" max="4" width="85" hidden="0" customWidth="1"/>
  </x:cols>
  <x:sheetData>
    <x:row r="1">
      <x:c r="A1" s="2"/>
      <x:c r="B1" s="2"/>
      <x:c r="C1" s="2"/>
      <x:c r="D1" s="2"/>
    </x:row>
    <x:row r="2" ht="28" customHeight="1">
      <x:c r="A2" s="3" t="str">
        <x:v>폐기물 수량·비용 점검 가상 예시</x:v>
      </x:c>
      <x:c r="B2" s="2"/>
      <x:c r="C2" s="2"/>
      <x:c r="D2" s="2"/>
    </x:row>
    <x:row r="3">
      <x:c r="A3" s="4" t="str">
        <x:v>데이터 품질 확인을 위한 가상 예시입니다. 실제 단가·정산·공식 신고를 확정하는 표가 아닙니다.</x:v>
      </x:c>
      <x:c r="B3" s="2"/>
      <x:c r="C3" s="2"/>
      <x:c r="D3" s="2"/>
    </x:row>
    <x:row r="4">
      <x:c r="A4" s="2"/>
      <x:c r="B4" s="2"/>
      <x:c r="C4" s="2"/>
      <x:c r="D4" s="2"/>
    </x:row>
    <x:row r="5" ht="42" customHeight="1">
      <x:c r="A5" s="13" t="str">
        <x:v>가상 상황</x:v>
      </x:c>
      <x:c r="B5" s="13" t="str">
        <x:v>관찰·가정</x:v>
      </x:c>
      <x:c r="C5" s="13" t="str">
        <x:v>확인 결과·상태</x:v>
      </x:c>
      <x:c r="D5" s="13" t="str">
        <x:v>다음 확인</x:v>
      </x:c>
    </x:row>
    <x:row r="6" ht="44" customHeight="1">
      <x:c r="A6" s="14" t="str">
        <x:v>반출량과 인계량 차이</x:v>
      </x:c>
      <x:c r="B6" s="14" t="str">
        <x:v>같은 반출 건 가정 / 현장 순중량 2 t, 인계 자료 1800 kg</x:v>
      </x:c>
      <x:c r="C6" s="14" t="str">
        <x:v>환산 후 200 kg 차이 / 원인 미확정</x:v>
      </x:c>
      <x:c r="D6" s="14" t="str">
        <x:v>계량 시점·총중량/순중량·부분 인계·정정 버전 대조</x:v>
      </x:c>
    </x:row>
    <x:row r="7" ht="44" customHeight="1">
      <x:c r="A7" s="14" t="str">
        <x:v>단위만 다른 경우</x:v>
      </x:c>
      <x:c r="B7" s="14" t="str">
        <x:v>같은 건·같은 순중량 기준의 2 t와 2000 kg</x:v>
      </x:c>
      <x:c r="C7" s="14" t="str">
        <x:v>환산 후 수량 일치</x:v>
      </x:c>
      <x:c r="D7" s="14" t="str">
        <x:v>인계·인수·처리 상태의 일치 여부는 별도 확인</x:v>
      </x:c>
    </x:row>
    <x:row r="8" ht="44" customHeight="1">
      <x:c r="A8" s="14" t="str">
        <x:v>운반비와 처리비</x:v>
      </x:c>
      <x:c r="B8" s="14" t="str">
        <x:v>수량 2 t·운반 1차 확정, 처리 100000 원/t, 운반 150000 원/차</x:v>
      </x:c>
      <x:c r="C8" s="14" t="str">
        <x:v>350000원 / 부가세 등 제외한 가상 계산</x:v>
      </x:c>
      <x:c r="D8" s="14" t="str">
        <x:v>계약 단가·적용일·운반비 포함 여부·실제 청구 대조</x:v>
      </x:c>
    </x:row>
    <x:row r="9" ht="44" customHeight="1">
      <x:c r="A9" s="14" t="str">
        <x:v>부피·차량대수 혼재</x:v>
      </x:c>
      <x:c r="B9" s="14" t="str">
        <x:v>현장 2 m³ / 처리 청구 t / 운반 청구 차</x:v>
      </x:c>
      <x:c r="C9" s="14" t="str">
        <x:v>바로 환산·합산하지 않음</x:v>
      </x:c>
      <x:c r="D9" s="14" t="str">
        <x:v>실제 중량 또는 유효한 환산 근거와 계약 단위 확인</x:v>
      </x:c>
    </x:row>
    <x:row r="10" ht="44" customHeight="1">
      <x:c r="A10" s="17" t="str">
        <x:v>월말 자료 차이</x:v>
      </x:c>
      <x:c r="B10" s="17" t="str">
        <x:v>10월 반출, 11월 인수·처리·청구의 가상 상황</x:v>
      </x:c>
      <x:c r="C10" s="17" t="str">
        <x:v>집계 기준과 후속 완료 상태 확인 대기</x:v>
      </x:c>
      <x:c r="D10" s="17" t="str">
        <x:v>반출·인수·처리·청구일을 보존하고 부서별 귀속 기준 확인</x:v>
      </x:c>
    </x:row>
    <x:row r="11">
      <x:c r="A11" s="2"/>
      <x:c r="B11" s="2"/>
      <x:c r="C11" s="2"/>
      <x:c r="D11" s="2"/>
    </x:row>
    <x:row r="12">
      <x:c r="A12" s="2"/>
      <x:c r="B12" s="2"/>
      <x:c r="C12" s="2"/>
      <x:c r="D12" s="2"/>
    </x:row>
    <x:row r="13">
      <x:c r="A13" s="2" t="str">
        <x:v>참고 자료</x:v>
      </x:c>
      <x:c r="B13" s="18" t="str">
        <x:v>https://pience.net/insights/waste-transfer-cost-reconciliation-ax</x:v>
      </x:c>
      <x:c r="C13" s="18"/>
      <x:c r="D13" s="18"/>
    </x:row>
    <x:row r="14">
      <x:c r="A14" s="2" t="str">
        <x:v>공식 업무 참고</x:v>
      </x:c>
      <x:c r="B14" s="18" t="str">
        <x:v>https://www.allbaro.or.kr/01_wsf/wsf_emis_intro.vm</x:v>
      </x:c>
      <x:c r="C14" s="18"/>
      <x:c r="D14" s="18"/>
    </x:row>
    <x:row r="15">
      <x:c r="A15" s="2" t="str">
        <x:v>사용 안내</x:v>
      </x:c>
      <x:c r="B15" s="18" t="str">
        <x:v>직접 입력·수정하는 추적 양식입니다. 자동 계산·공식 제출 기능은 없습니다.</x:v>
      </x:c>
      <x:c r="C15" s="18"/>
      <x:c r="D15" s="18"/>
    </x:row>
    <x:row r="16">
      <x:c r="A16" s="2"/>
      <x:c r="B16" s="2"/>
      <x:c r="C16" s="2"/>
      <x:c r="D16" s="2"/>
    </x:row>
    <x:row r="17">
      <x:c r="A17" s="2"/>
      <x:c r="B17" s="2"/>
      <x:c r="C17" s="2"/>
      <x:c r="D17" s="2"/>
    </x:row>
    <x:row r="18">
      <x:c r="A18" s="2"/>
      <x:c r="B18" s="2"/>
      <x:c r="C18" s="2"/>
      <x:c r="D18" s="2"/>
    </x:row>
    <x:row r="19">
      <x:c r="A19" s="2"/>
      <x:c r="B19" s="2"/>
      <x:c r="C19" s="2"/>
      <x:c r="D19" s="2"/>
    </x:row>
    <x:row r="20">
      <x:c r="A20" s="2"/>
      <x:c r="B20" s="2"/>
      <x:c r="C20" s="2"/>
      <x:c r="D20" s="2"/>
    </x:row>
    <x:row r="21">
      <x:c r="A21" s="2"/>
      <x:c r="B21" s="2"/>
      <x:c r="C21" s="2"/>
      <x:c r="D21" s="2"/>
    </x:row>
    <x:row r="22">
      <x:c r="A22" s="2"/>
      <x:c r="B22" s="2"/>
      <x:c r="C22" s="2"/>
      <x:c r="D22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85" hidden="0" customWidth="1"/>
    <x:col min="3" max="3" width="24" hidden="0" customWidth="1"/>
    <x:col min="4" max="4" width="50" hidden="0" customWidth="1"/>
  </x:cols>
  <x:sheetData>
    <x:row r="1">
      <x:c r="A1" s="2"/>
      <x:c r="B1" s="2"/>
      <x:c r="C1" s="2"/>
      <x:c r="D1" s="2"/>
    </x:row>
    <x:row r="2" ht="28" customHeight="1">
      <x:c r="A2" s="3" t="str">
        <x:v>폐기물 반출·인계·비용 점검표</x:v>
      </x:c>
      <x:c r="B2" s="2"/>
      <x:c r="C2" s="2"/>
      <x:c r="D2" s="2"/>
    </x:row>
    <x:row r="3">
      <x:c r="A3" s="4" t="str">
        <x:v>8개 질문으로 현재 업무와 필요한 연결 범위를 확인하세요.</x:v>
      </x:c>
      <x:c r="B3" s="2"/>
      <x:c r="C3" s="2"/>
      <x:c r="D3" s="2"/>
    </x:row>
    <x:row r="4">
      <x:c r="A4" s="2"/>
      <x:c r="B4" s="2"/>
      <x:c r="C4" s="2"/>
      <x:c r="D4" s="2"/>
    </x:row>
    <x:row r="5" ht="42" customHeight="1">
      <x:c r="A5" s="13" t="str">
        <x:v>점검 영역</x:v>
      </x:c>
      <x:c r="B5" s="13" t="str">
        <x:v>확인 질문</x:v>
      </x:c>
      <x:c r="C5" s="13" t="str">
        <x:v>현재 상태</x:v>
      </x:c>
      <x:c r="D5" s="13" t="str">
        <x:v>담당·다음 조치</x:v>
      </x:c>
    </x:row>
    <x:row r="6" ht="44" customHeight="1">
      <x:c r="A6" s="14" t="str">
        <x:v>같은 반출 건</x:v>
      </x:c>
      <x:c r="B6" s="14" t="str">
        <x:v>사업장·폐기물·반출 건 ID와 인계서·계량표·청구서가 연결되나요?</x:v>
      </x:c>
      <x:c r="C6" s="15"/>
      <x:c r="D6" s="15"/>
    </x:row>
    <x:row r="7" ht="44" customHeight="1">
      <x:c r="A7" s="14" t="str">
        <x:v>수량 기준</x:v>
      </x:c>
      <x:c r="B7" s="14" t="str">
        <x:v>총중량·차량중량·순중량과 계량 시점·확정/예정 구분이 맞나요?</x:v>
      </x:c>
      <x:c r="C7" s="15"/>
      <x:c r="D7" s="15"/>
    </x:row>
    <x:row r="8" ht="44" customHeight="1">
      <x:c r="A8" s="14" t="str">
        <x:v>단위</x:v>
      </x:c>
      <x:c r="B8" s="14" t="str">
        <x:v>톤·kg는 환산하고 m³·차량대수는 별도 근거 없이 중량으로 합치지 않나요?</x:v>
      </x:c>
      <x:c r="C8" s="15"/>
      <x:c r="D8" s="15"/>
    </x:row>
    <x:row r="9" ht="44" customHeight="1">
      <x:c r="A9" s="14" t="str">
        <x:v>문서 상태</x:v>
      </x:c>
      <x:c r="B9" s="14" t="str">
        <x:v>인계·인수·처리 상태, 원본 버전과 부분 반출·합산 관계를 구분하나요?</x:v>
      </x:c>
      <x:c r="C9" s="15"/>
      <x:c r="D9" s="15"/>
    </x:row>
    <x:row r="10" ht="44" customHeight="1">
      <x:c r="A10" s="14" t="str">
        <x:v>비용 근거</x:v>
      </x:c>
      <x:c r="B10" s="14" t="str">
        <x:v>운반비·처리비의 계약 단위·적용일·합산/별도 청구·중복을 확인하나요?</x:v>
      </x:c>
      <x:c r="C10" s="15"/>
      <x:c r="D10" s="15"/>
    </x:row>
    <x:row r="11" ht="44" customHeight="1">
      <x:c r="A11" s="14" t="str">
        <x:v>월 마감</x:v>
      </x:c>
      <x:c r="B11" s="14" t="str">
        <x:v>반출일·인수일·처리일·청구일의 귀속 기준과 미확인 건을 함께 보나요?</x:v>
      </x:c>
      <x:c r="C11" s="15"/>
      <x:c r="D11" s="15"/>
    </x:row>
    <x:row r="12" ht="44" customHeight="1">
      <x:c r="A12" s="14" t="str">
        <x:v>AI·현장 확인</x:v>
      </x:c>
      <x:c r="B12" s="14" t="str">
        <x:v>AI 후보를 계량표·원본·현장 근거와 대조하고 담당자가 판단하나요?</x:v>
      </x:c>
      <x:c r="C12" s="15"/>
      <x:c r="D12" s="15"/>
    </x:row>
    <x:row r="13" ht="44" customHeight="1">
      <x:c r="A13" s="17" t="str">
        <x:v>정정·반영</x:v>
      </x:c>
      <x:c r="B13" s="17" t="str">
        <x:v>정정 전후·사유·증빙·승인과 내부 집계·공식 자료 처리 결과를 각각 확인하나요?</x:v>
      </x:c>
      <x:c r="C13" s="16"/>
      <x:c r="D13" s="16"/>
    </x:row>
    <x:row r="14">
      <x:c r="A14" s="2"/>
      <x:c r="B14" s="2"/>
      <x:c r="C14" s="2"/>
      <x:c r="D14" s="2"/>
    </x:row>
    <x:row r="15">
      <x:c r="A15" s="2"/>
      <x:c r="B15" s="2"/>
      <x:c r="C15" s="2"/>
      <x:c r="D15" s="2"/>
    </x:row>
    <x:row r="16">
      <x:c r="A16" s="2"/>
      <x:c r="B16" s="2"/>
      <x:c r="C16" s="2"/>
      <x:c r="D16" s="2"/>
    </x:row>
    <x:row r="17">
      <x:c r="A17" s="2"/>
      <x:c r="B17" s="2"/>
      <x:c r="C17" s="2"/>
      <x:c r="D17" s="2"/>
    </x:row>
    <x:row r="18">
      <x:c r="A18" s="2"/>
      <x:c r="B18" s="2"/>
      <x:c r="C18" s="2"/>
      <x:c r="D18" s="2"/>
    </x:row>
    <x:row r="19">
      <x:c r="A19" s="2"/>
      <x:c r="B19" s="2"/>
      <x:c r="C19" s="2"/>
      <x:c r="D19" s="2"/>
    </x:row>
    <x:row r="20">
      <x:c r="A20" s="2"/>
      <x:c r="B20" s="2"/>
      <x:c r="C20" s="2"/>
      <x:c r="D20" s="2"/>
    </x:row>
    <x:row r="21">
      <x:c r="A21" s="2"/>
      <x:c r="B21" s="2"/>
      <x:c r="C21" s="2"/>
      <x:c r="D21" s="2"/>
    </x:row>
    <x:row r="22">
      <x:c r="A22" s="2"/>
      <x:c r="B22" s="2"/>
      <x:c r="C22" s="2"/>
      <x:c r="D22" s="2"/>
    </x:row>
  </x:sheetData>
  <x:dataValidations count="1">
    <x:dataValidation type="list" sqref="C6:C13">
      <x:formula1>"확인 전,충족,보완 필요,해당없음(사유 기록)"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0" hidden="0" customWidth="1"/>
    <x:col min="2" max="2" width="40" hidden="0" customWidth="1"/>
    <x:col min="3" max="3" width="35" hidden="0" customWidth="1"/>
    <x:col min="4" max="4" width="42" hidden="0" customWidth="1"/>
    <x:col min="5" max="5" width="55" hidden="0" customWidth="1"/>
    <x:col min="6" max="6" width="20" hidden="0" customWidth="1"/>
    <x:col min="7" max="7" width="16" hidden="0" customWidth="1"/>
    <x:col min="8" max="8" width="24" hidden="0" customWidth="1"/>
    <x:col min="9" max="9" width="50" hidden="0" customWidth="1"/>
    <x:col min="10" max="10" width="34" hidden="0" customWidth="1"/>
    <x:col min="11" max="11" width="32" hidden="0" customWidth="1"/>
    <x:col min="12" max="12" width="4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8" customHeight="1">
      <x:c r="A2" s="3" t="str">
        <x:v>폐기물 정정·조치 추적표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4" t="str">
        <x:v>6~8행은 가상 예시입니다. 9행부터 입력하세요. 원본·정정·반영을 구분합니다.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42" customHeight="1">
      <x:c r="A5" s="13" t="str">
        <x:v>조치 ID</x:v>
      </x:c>
      <x:c r="B5" s="13" t="str">
        <x:v>반출 건·문서</x:v>
      </x:c>
      <x:c r="C5" s="13" t="str">
        <x:v>원본·차이</x:v>
      </x:c>
      <x:c r="D5" s="13" t="str">
        <x:v>확인 후보</x:v>
      </x:c>
      <x:c r="E5" s="13" t="str">
        <x:v>다음 조치</x:v>
      </x:c>
      <x:c r="F5" s="13" t="str">
        <x:v>담당</x:v>
      </x:c>
      <x:c r="G5" s="13" t="str">
        <x:v>목표일</x:v>
      </x:c>
      <x:c r="H5" s="13" t="str">
        <x:v>상태</x:v>
      </x:c>
      <x:c r="I5" s="13" t="str">
        <x:v>정정 전→후·사유</x:v>
      </x:c>
      <x:c r="J5" s="13" t="str">
        <x:v>증빙·확인자</x:v>
      </x:c>
      <x:c r="K5" s="13" t="str">
        <x:v>내부 집계 결과</x:v>
      </x:c>
      <x:c r="L5" s="13" t="str">
        <x:v>공식 자료·후속 확인</x:v>
      </x:c>
    </x:row>
    <x:row r="6" ht="44" customHeight="1">
      <x:c r="A6" s="14" t="str">
        <x:v>ACT-A01</x:v>
      </x:c>
      <x:c r="B6" s="14" t="str">
        <x:v>OUT-A01 / SCALE-A01 / DOC-A01</x:v>
      </x:c>
      <x:c r="C6" s="14" t="str">
        <x:v>2 t ↔ 1800 kg / 200 kg 차이</x:v>
      </x:c>
      <x:c r="D6" s="14" t="str">
        <x:v>계량 기준·부분 인계·원본 버전</x:v>
      </x:c>
      <x:c r="E6" s="14" t="str">
        <x:v>동일 건·순중량·계량표·문서 이력 대조</x:v>
      </x:c>
      <x:c r="F6" s="14" t="str">
        <x:v>환경 B</x:v>
      </x:c>
      <x:c r="G6" s="19" t="d">
        <x:v>2026-11-05T00:00:00.000Z</x:v>
      </x:c>
      <x:c r="H6" s="14" t="str">
        <x:v>확인 대기</x:v>
      </x:c>
      <x:c r="I6" s="14" t="str">
        <x:v>정정값 미확정 / 원본 보존</x:v>
      </x:c>
      <x:c r="J6" s="14" t="str"/>
      <x:c r="K6" s="14" t="str">
        <x:v>미확인</x:v>
      </x:c>
      <x:c r="L6" s="14" t="str">
        <x:v>공식 자료 정정 필요 여부를 담당자가 검토</x:v>
      </x:c>
    </x:row>
    <x:row r="7" ht="44" customHeight="1">
      <x:c r="A7" s="14" t="str">
        <x:v>ACT-A02</x:v>
      </x:c>
      <x:c r="B7" s="14" t="str">
        <x:v>OUT-A01 / RATE-A / BILL-A</x:v>
      </x:c>
      <x:c r="C7" s="14" t="str">
        <x:v>가상 계약 계산 350000원</x:v>
      </x:c>
      <x:c r="D7" s="14" t="str">
        <x:v>계약 기준·운반비 합산·중복</x:v>
      </x:c>
      <x:c r="E7" s="14" t="str">
        <x:v>확정 수량·단가·청구 내역 확인</x:v>
      </x:c>
      <x:c r="F7" s="14" t="str">
        <x:v>관리 C</x:v>
      </x:c>
      <x:c r="G7" s="19" t="d">
        <x:v>2026-11-05T00:00:00.000Z</x:v>
      </x:c>
      <x:c r="H7" s="14" t="str">
        <x:v>계획</x:v>
      </x:c>
      <x:c r="I7" s="14" t="str">
        <x:v>변경 전 / 비용 근거 대기</x:v>
      </x:c>
      <x:c r="J7" s="14" t="str"/>
      <x:c r="K7" s="14" t="str">
        <x:v>미반영</x:v>
      </x:c>
      <x:c r="L7" s="14" t="str">
        <x:v>내부 비용 검토와 공식 인계 처리 완료를 구분</x:v>
      </x:c>
    </x:row>
    <x:row r="8" ht="44" customHeight="1">
      <x:c r="A8" s="14" t="str">
        <x:v>ACT-A03</x:v>
      </x:c>
      <x:c r="B8" s="14" t="str">
        <x:v>OUT-A02 / 가상 월말 건</x:v>
      </x:c>
      <x:c r="C8" s="14" t="str">
        <x:v>반출월과 처리·청구월 다름</x:v>
      </x:c>
      <x:c r="D8" s="14" t="str">
        <x:v>날짜·월 귀속 기준·후속 미완료</x:v>
      </x:c>
      <x:c r="E8" s="14" t="str">
        <x:v>부서별 마감 기준과 처리 증빙 확인</x:v>
      </x:c>
      <x:c r="F8" s="14" t="str">
        <x:v>환경 D</x:v>
      </x:c>
      <x:c r="G8" s="19" t="d">
        <x:v>2026-11-06T00:00:00.000Z</x:v>
      </x:c>
      <x:c r="H8" s="14" t="str">
        <x:v>계획</x:v>
      </x:c>
      <x:c r="I8" s="14" t="str">
        <x:v>원본 날짜 보존 / 귀속 검토 중</x:v>
      </x:c>
      <x:c r="J8" s="14" t="str"/>
      <x:c r="K8" s="14" t="str">
        <x:v>확인 대기</x:v>
      </x:c>
      <x:c r="L8" s="14" t="str">
        <x:v>인수·처리·대장 등 필요한 상태를 각각 조회</x:v>
      </x:c>
    </x:row>
    <x:row r="9" ht="44" customHeight="1">
      <x:c r="A9" s="15"/>
      <x:c r="B9" s="15"/>
      <x:c r="C9" s="15"/>
      <x:c r="D9" s="15"/>
      <x:c r="E9" s="15"/>
      <x:c r="F9" s="15"/>
      <x:c r="G9" s="20"/>
      <x:c r="H9" s="15"/>
      <x:c r="I9" s="15"/>
      <x:c r="J9" s="15"/>
      <x:c r="K9" s="15"/>
      <x:c r="L9" s="15"/>
    </x:row>
    <x:row r="10" ht="44" customHeight="1">
      <x:c r="A10" s="15"/>
      <x:c r="B10" s="15"/>
      <x:c r="C10" s="15"/>
      <x:c r="D10" s="15"/>
      <x:c r="E10" s="15"/>
      <x:c r="F10" s="15"/>
      <x:c r="G10" s="20"/>
      <x:c r="H10" s="15"/>
      <x:c r="I10" s="15"/>
      <x:c r="J10" s="15"/>
      <x:c r="K10" s="15"/>
      <x:c r="L10" s="15"/>
    </x:row>
    <x:row r="11" ht="44" customHeight="1">
      <x:c r="A11" s="15"/>
      <x:c r="B11" s="15"/>
      <x:c r="C11" s="15"/>
      <x:c r="D11" s="15"/>
      <x:c r="E11" s="15"/>
      <x:c r="F11" s="15"/>
      <x:c r="G11" s="20"/>
      <x:c r="H11" s="15"/>
      <x:c r="I11" s="15"/>
      <x:c r="J11" s="15"/>
      <x:c r="K11" s="15"/>
      <x:c r="L11" s="15"/>
    </x:row>
    <x:row r="12" ht="44" customHeight="1">
      <x:c r="A12" s="15"/>
      <x:c r="B12" s="15"/>
      <x:c r="C12" s="15"/>
      <x:c r="D12" s="15"/>
      <x:c r="E12" s="15"/>
      <x:c r="F12" s="15"/>
      <x:c r="G12" s="20"/>
      <x:c r="H12" s="15"/>
      <x:c r="I12" s="15"/>
      <x:c r="J12" s="15"/>
      <x:c r="K12" s="15"/>
      <x:c r="L12" s="15"/>
    </x:row>
    <x:row r="13" ht="44" customHeight="1">
      <x:c r="A13" s="15"/>
      <x:c r="B13" s="15"/>
      <x:c r="C13" s="15"/>
      <x:c r="D13" s="15"/>
      <x:c r="E13" s="15"/>
      <x:c r="F13" s="15"/>
      <x:c r="G13" s="20"/>
      <x:c r="H13" s="15"/>
      <x:c r="I13" s="15"/>
      <x:c r="J13" s="15"/>
      <x:c r="K13" s="15"/>
      <x:c r="L13" s="15"/>
    </x:row>
    <x:row r="14" ht="44" customHeight="1">
      <x:c r="A14" s="15"/>
      <x:c r="B14" s="15"/>
      <x:c r="C14" s="15"/>
      <x:c r="D14" s="15"/>
      <x:c r="E14" s="15"/>
      <x:c r="F14" s="15"/>
      <x:c r="G14" s="20"/>
      <x:c r="H14" s="15"/>
      <x:c r="I14" s="15"/>
      <x:c r="J14" s="15"/>
      <x:c r="K14" s="15"/>
      <x:c r="L14" s="15"/>
    </x:row>
    <x:row r="15" ht="44" customHeight="1">
      <x:c r="A15" s="15"/>
      <x:c r="B15" s="15"/>
      <x:c r="C15" s="15"/>
      <x:c r="D15" s="15"/>
      <x:c r="E15" s="15"/>
      <x:c r="F15" s="15"/>
      <x:c r="G15" s="20"/>
      <x:c r="H15" s="15"/>
      <x:c r="I15" s="15"/>
      <x:c r="J15" s="15"/>
      <x:c r="K15" s="15"/>
      <x:c r="L15" s="15"/>
    </x:row>
    <x:row r="16" ht="44" customHeight="1">
      <x:c r="A16" s="15"/>
      <x:c r="B16" s="15"/>
      <x:c r="C16" s="15"/>
      <x:c r="D16" s="15"/>
      <x:c r="E16" s="15"/>
      <x:c r="F16" s="15"/>
      <x:c r="G16" s="20"/>
      <x:c r="H16" s="15"/>
      <x:c r="I16" s="15"/>
      <x:c r="J16" s="15"/>
      <x:c r="K16" s="15"/>
      <x:c r="L16" s="15"/>
    </x:row>
    <x:row r="17" ht="44" customHeight="1">
      <x:c r="A17" s="15"/>
      <x:c r="B17" s="15"/>
      <x:c r="C17" s="15"/>
      <x:c r="D17" s="15"/>
      <x:c r="E17" s="15"/>
      <x:c r="F17" s="15"/>
      <x:c r="G17" s="20"/>
      <x:c r="H17" s="15"/>
      <x:c r="I17" s="15"/>
      <x:c r="J17" s="15"/>
      <x:c r="K17" s="15"/>
      <x:c r="L17" s="15"/>
    </x:row>
    <x:row r="18" ht="44" customHeight="1">
      <x:c r="A18" s="15"/>
      <x:c r="B18" s="15"/>
      <x:c r="C18" s="15"/>
      <x:c r="D18" s="15"/>
      <x:c r="E18" s="15"/>
      <x:c r="F18" s="15"/>
      <x:c r="G18" s="20"/>
      <x:c r="H18" s="15"/>
      <x:c r="I18" s="15"/>
      <x:c r="J18" s="15"/>
      <x:c r="K18" s="15"/>
      <x:c r="L18" s="15"/>
    </x:row>
    <x:row r="19" ht="44" customHeight="1">
      <x:c r="A19" s="15"/>
      <x:c r="B19" s="15"/>
      <x:c r="C19" s="15"/>
      <x:c r="D19" s="15"/>
      <x:c r="E19" s="15"/>
      <x:c r="F19" s="15"/>
      <x:c r="G19" s="20"/>
      <x:c r="H19" s="15"/>
      <x:c r="I19" s="15"/>
      <x:c r="J19" s="15"/>
      <x:c r="K19" s="15"/>
      <x:c r="L19" s="15"/>
    </x:row>
    <x:row r="20" ht="44" customHeight="1">
      <x:c r="A20" s="16"/>
      <x:c r="B20" s="16"/>
      <x:c r="C20" s="16"/>
      <x:c r="D20" s="16"/>
      <x:c r="E20" s="16"/>
      <x:c r="F20" s="16"/>
      <x:c r="G20" s="21"/>
      <x:c r="H20" s="16"/>
      <x:c r="I20" s="16"/>
      <x:c r="J20" s="16"/>
      <x:c r="K20" s="16"/>
      <x:c r="L20" s="16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</x:sheetData>
  <x:dataValidations count="1">
    <x:dataValidation type="list" sqref="H6:H20">
      <x:formula1>"계획,확인 대기,진행 중,보완 중,확인 완료"</x:formula1>
    </x:dataValidation>
  </x:dataValidations>
  <x:pageMargins left="0.7" right="0.7" top="0.75" bottom="0.75" header="0.3" footer="0.3"/>
</x:worksheet>
</file>